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<sst xmlns="http://schemas.openxmlformats.org/spreadsheetml/2006/main" count="231" uniqueCount="171">
  <si>
    <t>№</t>
  </si>
  <si>
    <t>MITSUBISHI IO</t>
  </si>
  <si>
    <t>BB028CC</t>
  </si>
  <si>
    <t>FORD TRANSIT</t>
  </si>
  <si>
    <t>CZ-957-ZZ</t>
  </si>
  <si>
    <t>TOYOTA PRADO</t>
  </si>
  <si>
    <t>AH541HA</t>
  </si>
  <si>
    <t>HIDROMEK  102B</t>
  </si>
  <si>
    <t>BB-294-M</t>
  </si>
  <si>
    <t>SG300GW</t>
  </si>
  <si>
    <t>RENAULT DUSTER</t>
  </si>
  <si>
    <t>ZS414SZ</t>
  </si>
  <si>
    <t>GAZ 52</t>
  </si>
  <si>
    <t>HH110RR</t>
  </si>
  <si>
    <t>BT930B</t>
  </si>
  <si>
    <t>DD193A</t>
  </si>
  <si>
    <t>RENAULT DOKKER</t>
  </si>
  <si>
    <t>DD469SS</t>
  </si>
  <si>
    <t>MITSUBISHI DELICA</t>
  </si>
  <si>
    <t>AS837SA</t>
  </si>
  <si>
    <t>LN314NL</t>
  </si>
  <si>
    <t>NISSAN NAVARA</t>
  </si>
  <si>
    <t>KX288XX</t>
  </si>
  <si>
    <t>SUZUKI SX4</t>
  </si>
  <si>
    <t>RR160RP</t>
  </si>
  <si>
    <t>FF541EE</t>
  </si>
  <si>
    <t>CS673SC</t>
  </si>
  <si>
    <t>SG900GI</t>
  </si>
  <si>
    <t>AH540HA</t>
  </si>
  <si>
    <t>DD737KK</t>
  </si>
  <si>
    <t>ZZ042ZS</t>
  </si>
  <si>
    <t>AA178QQ</t>
  </si>
  <si>
    <t>AA179QQ</t>
  </si>
  <si>
    <t>UU684TT</t>
  </si>
  <si>
    <t>ZZ082ZS</t>
  </si>
  <si>
    <t>FF294H</t>
  </si>
  <si>
    <t>RENAULT LOGAN</t>
  </si>
  <si>
    <t>TOYOTA  L200</t>
  </si>
  <si>
    <t>019AS070</t>
  </si>
  <si>
    <t>AH527HA</t>
  </si>
  <si>
    <t>TOYOTA RAV4</t>
  </si>
  <si>
    <t>SG010GT</t>
  </si>
  <si>
    <t>SG877GT</t>
  </si>
  <si>
    <t>TOYOTA 4RUNNER</t>
  </si>
  <si>
    <t>SG702GT</t>
  </si>
  <si>
    <t>SG099GT</t>
  </si>
  <si>
    <t>LL109EE</t>
  </si>
  <si>
    <t>FF725QQ</t>
  </si>
  <si>
    <t>LG252GL</t>
  </si>
  <si>
    <t>AH650HA</t>
  </si>
  <si>
    <t>TOYOTA Hilux</t>
  </si>
  <si>
    <t>SG703GT</t>
  </si>
  <si>
    <t>TOYOTA COROLLA</t>
  </si>
  <si>
    <t>NN494MM</t>
  </si>
  <si>
    <t>RR697PP</t>
  </si>
  <si>
    <t>JCB  3CX</t>
  </si>
  <si>
    <t>DD583T</t>
  </si>
  <si>
    <t>DD616T</t>
  </si>
  <si>
    <t>QQ831DD</t>
  </si>
  <si>
    <t>BQ610QB</t>
  </si>
  <si>
    <t>CS672SC</t>
  </si>
  <si>
    <t>SG017GI</t>
  </si>
  <si>
    <t>TOYOTA HIGFLANDER HYBRID</t>
  </si>
  <si>
    <t>SG500GA</t>
  </si>
  <si>
    <t>UU028DD</t>
  </si>
  <si>
    <t>SG010GC</t>
  </si>
  <si>
    <t>QQ866DD</t>
  </si>
  <si>
    <t>QQ834DD</t>
  </si>
  <si>
    <t>VV014OV</t>
  </si>
  <si>
    <t>UU924DD</t>
  </si>
  <si>
    <t>QQ833DD</t>
  </si>
  <si>
    <t>VIN  კოდი</t>
  </si>
  <si>
    <t>JTEBH3FJ505084723</t>
  </si>
  <si>
    <t>TSMEYB21S00719715</t>
  </si>
  <si>
    <t>JTMHX05J504041653</t>
  </si>
  <si>
    <t>JTEBH3FJ30K147058</t>
  </si>
  <si>
    <t>JTMKD31V50D000481</t>
  </si>
  <si>
    <t>JTMBD33V386085804</t>
  </si>
  <si>
    <t>JTEBU14R278098161</t>
  </si>
  <si>
    <t>VF1HSRC9N50483443</t>
  </si>
  <si>
    <t>VF1HSRC9N50499965</t>
  </si>
  <si>
    <t>VF1HSRC9N50499964</t>
  </si>
  <si>
    <t>VF1HSRC9N52686588</t>
  </si>
  <si>
    <t>VF14SRAW450456408</t>
  </si>
  <si>
    <t>JTDBL42EX0J109396</t>
  </si>
  <si>
    <t>H76W0018844</t>
  </si>
  <si>
    <t>JTEBC3EH8D2015853</t>
  </si>
  <si>
    <t>WF0DXXTTGDJL83119</t>
  </si>
  <si>
    <t>JTEDC3EHXB2001975</t>
  </si>
  <si>
    <t>NMTBB0JE20R238361</t>
  </si>
  <si>
    <t>NMTBB0JE50R242534</t>
  </si>
  <si>
    <t>PD6W1000503</t>
  </si>
  <si>
    <t>PD6W0901277</t>
  </si>
  <si>
    <t>NM0FXXTTFFDK00332</t>
  </si>
  <si>
    <t>WF0DXXTTGDJL88947</t>
  </si>
  <si>
    <t>JTEBH3FJ40K146291</t>
  </si>
  <si>
    <t>NM0FXXTTFFDA19573</t>
  </si>
  <si>
    <t>MNTCCUD40Z0014644</t>
  </si>
  <si>
    <t>HMK102BTC35A19104</t>
  </si>
  <si>
    <t>WF0LXXBDVLYA85998</t>
  </si>
  <si>
    <t>MR0FR22G4A0571435</t>
  </si>
  <si>
    <t>H77W0201250</t>
  </si>
  <si>
    <t>NM0FXXTTFFDK00334</t>
  </si>
  <si>
    <t>HMK102BTE35A19157</t>
  </si>
  <si>
    <t>WF0DXXTTGDJY06918</t>
  </si>
  <si>
    <t>JTEBH3FJ30K146167</t>
  </si>
  <si>
    <t>VF1HSRC9N53141843</t>
  </si>
  <si>
    <t>HMK102BTT35A19145</t>
  </si>
  <si>
    <t>HMK102BTK35A19388</t>
  </si>
  <si>
    <t>VF10SRCL455978541</t>
  </si>
  <si>
    <t>PD6W0801987</t>
  </si>
  <si>
    <t>VF10SRAW449845841</t>
  </si>
  <si>
    <t>MNTCD03Y4B6000918</t>
  </si>
  <si>
    <t>NM0FXXTTFFDA21761</t>
  </si>
  <si>
    <t>MNTVCUD40Z0612625</t>
  </si>
  <si>
    <t>JTEBH3FJ805084960</t>
  </si>
  <si>
    <t>JCB3CX4TL02016511</t>
  </si>
  <si>
    <t>JCB3CXPCE81344379</t>
  </si>
  <si>
    <t>WF0DXXTTGDJY02825</t>
  </si>
  <si>
    <t>PD6W0900220</t>
  </si>
  <si>
    <t>MNTVCUD40Z0612616</t>
  </si>
  <si>
    <t>MR0FR22G1C0597834</t>
  </si>
  <si>
    <t>მარკა</t>
  </si>
  <si>
    <t>ნომერი</t>
  </si>
  <si>
    <t>წელი</t>
  </si>
  <si>
    <t>SG010GK</t>
  </si>
  <si>
    <t>JTEBH3FJ30K146072</t>
  </si>
  <si>
    <t>HH183NH</t>
  </si>
  <si>
    <t>MNTCD03Y9B6000915</t>
  </si>
  <si>
    <t>HH184NH</t>
  </si>
  <si>
    <t>MNTVCUD40Z0600501</t>
  </si>
  <si>
    <t>SG331SG</t>
  </si>
  <si>
    <t>VF17SRAW449646617</t>
  </si>
  <si>
    <t xml:space="preserve">NN146OO </t>
  </si>
  <si>
    <t>NM0FXXTTFFDD24473</t>
  </si>
  <si>
    <t>SG339SG</t>
  </si>
  <si>
    <t>VF10SRAW449834717</t>
  </si>
  <si>
    <t>SG027RK</t>
  </si>
  <si>
    <t>WF0XXGBFC2T55320</t>
  </si>
  <si>
    <t>NN148OO</t>
  </si>
  <si>
    <t>NM0FXXTTFFDK00339</t>
  </si>
  <si>
    <t>HH186NH</t>
  </si>
  <si>
    <t>MNTCCUD40Z0014650</t>
  </si>
  <si>
    <t>SG334SG</t>
  </si>
  <si>
    <t>VF17SRAW449646613</t>
  </si>
  <si>
    <t>NN147OO</t>
  </si>
  <si>
    <t>NM0FXXTTFFDA19564</t>
  </si>
  <si>
    <t>FF861H</t>
  </si>
  <si>
    <t>HMK102BTE35A20521</t>
  </si>
  <si>
    <t>GG929C</t>
  </si>
  <si>
    <t>HMK102BTC35A20102</t>
  </si>
  <si>
    <t>HIDROMEK  62 SS</t>
  </si>
  <si>
    <t>FF862H</t>
  </si>
  <si>
    <t>HMK62SSHK06C00038</t>
  </si>
  <si>
    <t>AH655HA</t>
  </si>
  <si>
    <t>VF14SRAW450456406</t>
  </si>
  <si>
    <t>WH407HW</t>
  </si>
  <si>
    <t>TSMEYB21S00719146</t>
  </si>
  <si>
    <t>QQ832DD</t>
  </si>
  <si>
    <t>WF0DXXTTGDJY06917</t>
  </si>
  <si>
    <t>მომსახურების ღირებულება</t>
  </si>
  <si>
    <t>ძრავის ზეთი ღირებულება</t>
  </si>
  <si>
    <t>ძრავის ფილტრი ღირებულება</t>
  </si>
  <si>
    <t>ჰაერის ფილტრი ღირებულება</t>
  </si>
  <si>
    <t>საწვავის ფილტრი ღირებულება</t>
  </si>
  <si>
    <t>გადაცემათა კოლოფის ზეთი ღირებულება</t>
  </si>
  <si>
    <t>ხუნდები წინა და უკანა ღირებულება</t>
  </si>
  <si>
    <t>ძრავის ღვედი ღირებულება</t>
  </si>
  <si>
    <t>აკუმულატორი ღირებულება</t>
  </si>
  <si>
    <t>ფარსუნკები/სანთელი ღირებულება</t>
  </si>
  <si>
    <t>კომპიუტერული დიაგნოსტიკა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</si>
</sst>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indexed="8"/>
      <name val="Sylfaen"/>
      <family val="1"/>
    </font>
    <font>
      <sz val="11"/>
      <name val="Sylfaen"/>
      <family val="1"/>
    </font>
    <font>
      <sz val="11"/>
      <color rgb="FF000000"/>
      <name val="Sylfaen"/>
      <family val="1"/>
    </font>
    <font>
      <sz val="10"/>
      <name val="Arial Cyr"/>
      <charset val="204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center" vertical="top" readingOrder="1"/>
      <protection locked="0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1" xfId="0" applyFont="1" applyBorder="1"/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0" fillId="0" borderId="1" xfId="0" applyBorder="1"/>
    <xf numFmtId="14" fontId="1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/>
    <xf numFmtId="0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2" xfId="0" applyBorder="1" applyAlignment="1">
      <alignment horizontal="center"/>
    </xf>
  </cellXfs>
  <cellStyles count="2">
    <cellStyle name="Normal" xfId="0" builtinId="0"/>
    <cellStyle name="Обычный 10 10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1"/>
  <sheetViews>
    <sheetView tabSelected="1" zoomScale="90" zoomScaleNormal="90" workbookViewId="0">
      <pane ySplit="2" topLeftCell="A3" activePane="bottomLeft" state="frozen"/>
      <selection pane="bottomLeft" activeCell="K17" sqref="K17"/>
    </sheetView>
  </sheetViews>
  <sheetFormatPr defaultRowHeight="15" x14ac:dyDescent="0.25"/>
  <cols>
    <col min="1" max="1" width="4.85546875" customWidth="1"/>
    <col min="2" max="2" width="7.140625" customWidth="1"/>
    <col min="3" max="3" width="21" customWidth="1"/>
    <col min="4" max="4" width="14.7109375" customWidth="1"/>
    <col min="5" max="5" width="16.42578125" customWidth="1"/>
    <col min="6" max="6" width="29.7109375" customWidth="1"/>
    <col min="7" max="7" width="16.85546875" customWidth="1"/>
    <col min="8" max="8" width="20.5703125" customWidth="1"/>
    <col min="9" max="9" width="14.7109375" customWidth="1"/>
    <col min="10" max="10" width="17.28515625" customWidth="1"/>
    <col min="11" max="12" width="17.140625" customWidth="1"/>
    <col min="13" max="13" width="15.7109375" customWidth="1"/>
    <col min="14" max="14" width="17.28515625" customWidth="1"/>
    <col min="15" max="15" width="23.140625" customWidth="1"/>
    <col min="16" max="16" width="18.42578125" customWidth="1"/>
    <col min="17" max="18" width="17.140625" customWidth="1"/>
    <col min="19" max="19" width="19.85546875" customWidth="1"/>
    <col min="20" max="20" width="17.7109375" customWidth="1"/>
    <col min="21" max="21" width="21.140625" customWidth="1"/>
    <col min="22" max="22" width="17.42578125" customWidth="1"/>
    <col min="23" max="23" width="14.7109375" customWidth="1"/>
    <col min="24" max="24" width="17.85546875" customWidth="1"/>
    <col min="25" max="25" width="21.42578125" customWidth="1"/>
    <col min="26" max="26" width="17.140625" customWidth="1"/>
  </cols>
  <sheetData>
    <row r="1" spans="2:26" ht="38.25" customHeight="1" x14ac:dyDescent="0.2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26" ht="56.25" customHeight="1" x14ac:dyDescent="0.25">
      <c r="B2" s="1" t="s">
        <v>0</v>
      </c>
      <c r="C2" s="2" t="s">
        <v>122</v>
      </c>
      <c r="D2" s="2" t="s">
        <v>123</v>
      </c>
      <c r="E2" s="2" t="s">
        <v>124</v>
      </c>
      <c r="F2" s="25" t="s">
        <v>71</v>
      </c>
      <c r="G2" s="2" t="s">
        <v>161</v>
      </c>
      <c r="H2" s="2" t="s">
        <v>160</v>
      </c>
      <c r="I2" s="2" t="s">
        <v>162</v>
      </c>
      <c r="J2" s="2" t="s">
        <v>160</v>
      </c>
      <c r="K2" s="2" t="s">
        <v>163</v>
      </c>
      <c r="L2" s="2" t="s">
        <v>160</v>
      </c>
      <c r="M2" s="2" t="s">
        <v>164</v>
      </c>
      <c r="N2" s="2" t="s">
        <v>160</v>
      </c>
      <c r="O2" s="2" t="s">
        <v>165</v>
      </c>
      <c r="P2" s="2" t="s">
        <v>160</v>
      </c>
      <c r="Q2" s="2" t="s">
        <v>166</v>
      </c>
      <c r="R2" s="2" t="s">
        <v>160</v>
      </c>
      <c r="S2" s="2" t="s">
        <v>167</v>
      </c>
      <c r="T2" s="2" t="s">
        <v>160</v>
      </c>
      <c r="U2" s="2" t="s">
        <v>168</v>
      </c>
      <c r="V2" s="2" t="s">
        <v>160</v>
      </c>
      <c r="W2" s="2" t="s">
        <v>169</v>
      </c>
      <c r="X2" s="2" t="s">
        <v>160</v>
      </c>
      <c r="Y2" s="2" t="s">
        <v>170</v>
      </c>
      <c r="Z2" s="2" t="s">
        <v>160</v>
      </c>
    </row>
    <row r="3" spans="2:26" x14ac:dyDescent="0.25">
      <c r="B3" s="1">
        <v>1</v>
      </c>
      <c r="C3" s="3" t="s">
        <v>5</v>
      </c>
      <c r="D3" s="4" t="s">
        <v>6</v>
      </c>
      <c r="E3" s="4">
        <v>2014</v>
      </c>
      <c r="F3" s="26" t="s">
        <v>72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2"/>
      <c r="Z3" s="32"/>
    </row>
    <row r="4" spans="2:26" x14ac:dyDescent="0.25">
      <c r="B4" s="1">
        <v>2</v>
      </c>
      <c r="C4" s="8" t="s">
        <v>23</v>
      </c>
      <c r="D4" s="12" t="s">
        <v>24</v>
      </c>
      <c r="E4" s="12">
        <v>2013</v>
      </c>
      <c r="F4" s="26" t="s">
        <v>73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32"/>
      <c r="Z4" s="32"/>
    </row>
    <row r="5" spans="2:26" x14ac:dyDescent="0.25">
      <c r="B5" s="1">
        <v>3</v>
      </c>
      <c r="C5" s="11" t="s">
        <v>37</v>
      </c>
      <c r="D5" s="5" t="s">
        <v>38</v>
      </c>
      <c r="E5" s="5">
        <v>2013</v>
      </c>
      <c r="F5" s="26" t="s">
        <v>74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32"/>
      <c r="Z5" s="32"/>
    </row>
    <row r="6" spans="2:26" x14ac:dyDescent="0.25">
      <c r="B6" s="1">
        <v>4</v>
      </c>
      <c r="C6" s="3" t="s">
        <v>5</v>
      </c>
      <c r="D6" s="5" t="s">
        <v>39</v>
      </c>
      <c r="E6" s="5">
        <v>2014</v>
      </c>
      <c r="F6" s="26" t="s">
        <v>75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32"/>
      <c r="Z6" s="32"/>
    </row>
    <row r="7" spans="2:26" x14ac:dyDescent="0.25">
      <c r="B7" s="1">
        <v>5</v>
      </c>
      <c r="C7" s="11" t="s">
        <v>40</v>
      </c>
      <c r="D7" s="5" t="s">
        <v>41</v>
      </c>
      <c r="E7" s="5">
        <v>2008</v>
      </c>
      <c r="F7" s="26" t="s">
        <v>76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32"/>
      <c r="Z7" s="32"/>
    </row>
    <row r="8" spans="2:26" x14ac:dyDescent="0.25">
      <c r="B8" s="1">
        <v>6</v>
      </c>
      <c r="C8" s="11" t="s">
        <v>40</v>
      </c>
      <c r="D8" s="5" t="s">
        <v>42</v>
      </c>
      <c r="E8" s="5">
        <v>2008</v>
      </c>
      <c r="F8" s="26" t="s">
        <v>77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32"/>
      <c r="Z8" s="32"/>
    </row>
    <row r="9" spans="2:26" x14ac:dyDescent="0.25">
      <c r="B9" s="1">
        <v>7</v>
      </c>
      <c r="C9" s="11" t="s">
        <v>43</v>
      </c>
      <c r="D9" s="5" t="s">
        <v>44</v>
      </c>
      <c r="E9" s="5">
        <v>2007</v>
      </c>
      <c r="F9" s="26" t="s">
        <v>78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32"/>
      <c r="Z9" s="32"/>
    </row>
    <row r="10" spans="2:26" x14ac:dyDescent="0.25">
      <c r="B10" s="1">
        <v>8</v>
      </c>
      <c r="C10" s="11" t="s">
        <v>10</v>
      </c>
      <c r="D10" s="5" t="s">
        <v>45</v>
      </c>
      <c r="E10" s="5">
        <v>2014</v>
      </c>
      <c r="F10" s="26" t="s">
        <v>79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32"/>
      <c r="Z10" s="32"/>
    </row>
    <row r="11" spans="2:26" x14ac:dyDescent="0.25">
      <c r="B11" s="1">
        <v>9</v>
      </c>
      <c r="C11" s="11" t="s">
        <v>10</v>
      </c>
      <c r="D11" s="5" t="s">
        <v>46</v>
      </c>
      <c r="E11" s="5">
        <v>2014</v>
      </c>
      <c r="F11" s="26" t="s">
        <v>80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32"/>
      <c r="Z11" s="32"/>
    </row>
    <row r="12" spans="2:26" x14ac:dyDescent="0.25">
      <c r="B12" s="1">
        <v>10</v>
      </c>
      <c r="C12" s="11" t="s">
        <v>10</v>
      </c>
      <c r="D12" s="5" t="s">
        <v>47</v>
      </c>
      <c r="E12" s="5">
        <v>2014</v>
      </c>
      <c r="F12" s="26" t="s">
        <v>81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32"/>
      <c r="Z12" s="32"/>
    </row>
    <row r="13" spans="2:26" x14ac:dyDescent="0.25">
      <c r="B13" s="1">
        <v>11</v>
      </c>
      <c r="C13" s="11" t="s">
        <v>10</v>
      </c>
      <c r="D13" s="5" t="s">
        <v>48</v>
      </c>
      <c r="E13" s="5">
        <v>2015</v>
      </c>
      <c r="F13" s="26" t="s">
        <v>82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32"/>
      <c r="Z13" s="32"/>
    </row>
    <row r="14" spans="2:26" x14ac:dyDescent="0.25">
      <c r="B14" s="1">
        <v>12</v>
      </c>
      <c r="C14" s="11" t="s">
        <v>36</v>
      </c>
      <c r="D14" s="5" t="s">
        <v>49</v>
      </c>
      <c r="E14" s="5">
        <v>2014</v>
      </c>
      <c r="F14" s="26" t="s">
        <v>83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32"/>
      <c r="Z14" s="32"/>
    </row>
    <row r="15" spans="2:26" x14ac:dyDescent="0.25">
      <c r="B15" s="1">
        <v>13</v>
      </c>
      <c r="C15" s="11" t="s">
        <v>52</v>
      </c>
      <c r="D15" s="5" t="s">
        <v>53</v>
      </c>
      <c r="E15" s="5">
        <v>2012</v>
      </c>
      <c r="F15" s="26" t="s">
        <v>84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32"/>
      <c r="Z15" s="32"/>
    </row>
    <row r="16" spans="2:26" x14ac:dyDescent="0.25">
      <c r="B16" s="1">
        <v>14</v>
      </c>
      <c r="C16" s="3" t="s">
        <v>1</v>
      </c>
      <c r="D16" s="5" t="s">
        <v>54</v>
      </c>
      <c r="E16" s="5">
        <v>1998</v>
      </c>
      <c r="F16" s="26" t="s">
        <v>85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32"/>
      <c r="Z16" s="32"/>
    </row>
    <row r="17" spans="2:26" x14ac:dyDescent="0.25">
      <c r="B17" s="1">
        <v>15</v>
      </c>
      <c r="C17" s="23" t="s">
        <v>62</v>
      </c>
      <c r="D17" s="24" t="s">
        <v>63</v>
      </c>
      <c r="E17" s="5">
        <v>2013</v>
      </c>
      <c r="F17" s="26" t="s">
        <v>86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32"/>
      <c r="Z17" s="32"/>
    </row>
    <row r="18" spans="2:26" x14ac:dyDescent="0.25">
      <c r="B18" s="1">
        <v>16</v>
      </c>
      <c r="C18" s="3" t="s">
        <v>3</v>
      </c>
      <c r="D18" s="5" t="s">
        <v>64</v>
      </c>
      <c r="E18" s="5">
        <v>2018</v>
      </c>
      <c r="F18" s="26" t="s">
        <v>87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32"/>
      <c r="Z18" s="32"/>
    </row>
    <row r="19" spans="2:26" x14ac:dyDescent="0.25">
      <c r="B19" s="1">
        <v>17</v>
      </c>
      <c r="C19" s="34" t="s">
        <v>62</v>
      </c>
      <c r="D19" s="19" t="s">
        <v>65</v>
      </c>
      <c r="E19" s="19">
        <v>2011</v>
      </c>
      <c r="F19" s="26" t="s">
        <v>88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32"/>
      <c r="Z19" s="32"/>
    </row>
    <row r="20" spans="2:26" x14ac:dyDescent="0.25">
      <c r="B20" s="1">
        <v>18</v>
      </c>
      <c r="C20" s="35" t="s">
        <v>52</v>
      </c>
      <c r="D20" s="19" t="s">
        <v>66</v>
      </c>
      <c r="E20" s="19">
        <v>2018</v>
      </c>
      <c r="F20" s="27" t="s">
        <v>89</v>
      </c>
      <c r="G20" s="46"/>
      <c r="H20" s="46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32"/>
      <c r="Z20" s="32"/>
    </row>
    <row r="21" spans="2:26" x14ac:dyDescent="0.25">
      <c r="B21" s="1">
        <v>19</v>
      </c>
      <c r="C21" s="35" t="s">
        <v>52</v>
      </c>
      <c r="D21" s="19" t="s">
        <v>69</v>
      </c>
      <c r="E21" s="19">
        <v>2018</v>
      </c>
      <c r="F21" s="27" t="s">
        <v>90</v>
      </c>
      <c r="G21" s="46"/>
      <c r="H21" s="46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32"/>
      <c r="Z21" s="32"/>
    </row>
    <row r="22" spans="2:26" x14ac:dyDescent="0.25">
      <c r="B22" s="1">
        <v>20</v>
      </c>
      <c r="C22" s="16" t="s">
        <v>5</v>
      </c>
      <c r="D22" s="15" t="s">
        <v>28</v>
      </c>
      <c r="E22" s="15">
        <v>2014</v>
      </c>
      <c r="F22" s="16" t="s">
        <v>95</v>
      </c>
      <c r="G22" s="46"/>
      <c r="H22" s="46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32"/>
      <c r="Z22" s="32"/>
    </row>
    <row r="23" spans="2:26" x14ac:dyDescent="0.25">
      <c r="B23" s="1">
        <v>21</v>
      </c>
      <c r="C23" s="14" t="s">
        <v>21</v>
      </c>
      <c r="D23" s="15" t="s">
        <v>29</v>
      </c>
      <c r="E23" s="15">
        <v>2012</v>
      </c>
      <c r="F23" s="16" t="s">
        <v>97</v>
      </c>
      <c r="G23" s="46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32"/>
      <c r="Z23" s="32"/>
    </row>
    <row r="24" spans="2:26" x14ac:dyDescent="0.25">
      <c r="B24" s="1">
        <v>22</v>
      </c>
      <c r="C24" s="16" t="s">
        <v>3</v>
      </c>
      <c r="D24" s="15" t="s">
        <v>30</v>
      </c>
      <c r="E24" s="15">
        <v>2013</v>
      </c>
      <c r="F24" s="16" t="s">
        <v>96</v>
      </c>
      <c r="G24" s="46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32"/>
      <c r="Z24" s="32"/>
    </row>
    <row r="25" spans="2:26" x14ac:dyDescent="0.25">
      <c r="B25" s="1">
        <v>23</v>
      </c>
      <c r="C25" s="16" t="s">
        <v>18</v>
      </c>
      <c r="D25" s="15" t="s">
        <v>31</v>
      </c>
      <c r="E25" s="15">
        <v>2004</v>
      </c>
      <c r="F25" s="16" t="s">
        <v>91</v>
      </c>
      <c r="G25" s="46"/>
      <c r="H25" s="46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32"/>
      <c r="Z25" s="32"/>
    </row>
    <row r="26" spans="2:26" x14ac:dyDescent="0.25">
      <c r="B26" s="1">
        <v>24</v>
      </c>
      <c r="C26" s="16" t="s">
        <v>18</v>
      </c>
      <c r="D26" s="15" t="s">
        <v>32</v>
      </c>
      <c r="E26" s="15">
        <v>2004</v>
      </c>
      <c r="F26" s="16" t="s">
        <v>92</v>
      </c>
      <c r="G26" s="46"/>
      <c r="H26" s="46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32"/>
      <c r="Z26" s="32"/>
    </row>
    <row r="27" spans="2:26" x14ac:dyDescent="0.25">
      <c r="B27" s="1">
        <v>25</v>
      </c>
      <c r="C27" s="17" t="s">
        <v>3</v>
      </c>
      <c r="D27" s="15" t="s">
        <v>33</v>
      </c>
      <c r="E27" s="18">
        <v>2000</v>
      </c>
      <c r="F27" s="17" t="s">
        <v>99</v>
      </c>
      <c r="G27" s="46"/>
      <c r="H27" s="4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32"/>
      <c r="Z27" s="32"/>
    </row>
    <row r="28" spans="2:26" x14ac:dyDescent="0.25">
      <c r="B28" s="1">
        <v>26</v>
      </c>
      <c r="C28" s="16" t="s">
        <v>3</v>
      </c>
      <c r="D28" s="15" t="s">
        <v>34</v>
      </c>
      <c r="E28" s="15">
        <v>2013</v>
      </c>
      <c r="F28" s="16" t="s">
        <v>93</v>
      </c>
      <c r="G28" s="46"/>
      <c r="H28" s="46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32"/>
      <c r="Z28" s="32"/>
    </row>
    <row r="29" spans="2:26" x14ac:dyDescent="0.25">
      <c r="B29" s="1">
        <v>27</v>
      </c>
      <c r="C29" s="36" t="s">
        <v>7</v>
      </c>
      <c r="D29" s="19" t="s">
        <v>35</v>
      </c>
      <c r="E29" s="10">
        <v>2011</v>
      </c>
      <c r="F29" s="16" t="s">
        <v>98</v>
      </c>
      <c r="G29" s="46"/>
      <c r="H29" s="46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32"/>
      <c r="Z29" s="32"/>
    </row>
    <row r="30" spans="2:26" x14ac:dyDescent="0.25">
      <c r="B30" s="1">
        <v>28</v>
      </c>
      <c r="C30" s="16" t="s">
        <v>50</v>
      </c>
      <c r="D30" s="19" t="s">
        <v>51</v>
      </c>
      <c r="E30" s="19">
        <v>2010</v>
      </c>
      <c r="F30" s="16" t="s">
        <v>100</v>
      </c>
      <c r="G30" s="46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32"/>
      <c r="Z30" s="32"/>
    </row>
    <row r="31" spans="2:26" x14ac:dyDescent="0.25">
      <c r="B31" s="1">
        <v>29</v>
      </c>
      <c r="C31" s="16" t="s">
        <v>3</v>
      </c>
      <c r="D31" s="19" t="s">
        <v>70</v>
      </c>
      <c r="E31" s="19">
        <v>2018</v>
      </c>
      <c r="F31" s="37" t="s">
        <v>94</v>
      </c>
      <c r="G31" s="46"/>
      <c r="H31" s="46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32"/>
      <c r="Z31" s="32"/>
    </row>
    <row r="32" spans="2:26" x14ac:dyDescent="0.25">
      <c r="B32" s="1">
        <v>30</v>
      </c>
      <c r="C32" s="16" t="s">
        <v>1</v>
      </c>
      <c r="D32" s="19" t="s">
        <v>2</v>
      </c>
      <c r="E32" s="19">
        <v>2001</v>
      </c>
      <c r="F32" s="16" t="s">
        <v>101</v>
      </c>
      <c r="G32" s="46"/>
      <c r="H32" s="46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32"/>
      <c r="Z32" s="32"/>
    </row>
    <row r="33" spans="2:26" x14ac:dyDescent="0.25">
      <c r="B33" s="1">
        <v>31</v>
      </c>
      <c r="C33" s="16" t="s">
        <v>3</v>
      </c>
      <c r="D33" s="19" t="s">
        <v>4</v>
      </c>
      <c r="E33" s="19">
        <v>2013</v>
      </c>
      <c r="F33" s="16" t="s">
        <v>102</v>
      </c>
      <c r="G33" s="46"/>
      <c r="H33" s="46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32"/>
      <c r="Z33" s="32"/>
    </row>
    <row r="34" spans="2:26" x14ac:dyDescent="0.25">
      <c r="B34" s="1">
        <v>32</v>
      </c>
      <c r="C34" s="36" t="s">
        <v>7</v>
      </c>
      <c r="D34" s="19" t="s">
        <v>8</v>
      </c>
      <c r="E34" s="19">
        <v>2011</v>
      </c>
      <c r="F34" s="16" t="s">
        <v>103</v>
      </c>
      <c r="G34" s="46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32"/>
      <c r="Z34" s="32"/>
    </row>
    <row r="35" spans="2:26" x14ac:dyDescent="0.25">
      <c r="B35" s="1">
        <v>33</v>
      </c>
      <c r="C35" s="16" t="s">
        <v>3</v>
      </c>
      <c r="D35" s="19" t="s">
        <v>68</v>
      </c>
      <c r="E35" s="19">
        <v>2018</v>
      </c>
      <c r="F35" s="37" t="s">
        <v>104</v>
      </c>
      <c r="G35" s="46"/>
      <c r="H35" s="46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32"/>
      <c r="Z35" s="32"/>
    </row>
    <row r="36" spans="2:26" x14ac:dyDescent="0.25">
      <c r="B36" s="1">
        <v>34</v>
      </c>
      <c r="C36" s="16" t="s">
        <v>5</v>
      </c>
      <c r="D36" s="6" t="s">
        <v>9</v>
      </c>
      <c r="E36" s="6">
        <v>2014</v>
      </c>
      <c r="F36" s="16" t="s">
        <v>105</v>
      </c>
      <c r="G36" s="46"/>
      <c r="H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32"/>
      <c r="Z36" s="32"/>
    </row>
    <row r="37" spans="2:26" x14ac:dyDescent="0.25">
      <c r="B37" s="1">
        <v>35</v>
      </c>
      <c r="C37" s="7" t="s">
        <v>10</v>
      </c>
      <c r="D37" s="6" t="s">
        <v>11</v>
      </c>
      <c r="E37" s="6">
        <v>2015</v>
      </c>
      <c r="F37" s="16" t="s">
        <v>106</v>
      </c>
      <c r="G37" s="46"/>
      <c r="H37" s="46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32"/>
      <c r="Z37" s="32"/>
    </row>
    <row r="38" spans="2:26" x14ac:dyDescent="0.25">
      <c r="B38" s="1">
        <v>36</v>
      </c>
      <c r="C38" s="7" t="s">
        <v>12</v>
      </c>
      <c r="D38" s="6" t="s">
        <v>13</v>
      </c>
      <c r="E38" s="6">
        <v>1990</v>
      </c>
      <c r="F38" s="16">
        <v>1274393</v>
      </c>
      <c r="G38" s="46"/>
      <c r="H38" s="46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32"/>
      <c r="Z38" s="32"/>
    </row>
    <row r="39" spans="2:26" x14ac:dyDescent="0.25">
      <c r="B39" s="1">
        <v>37</v>
      </c>
      <c r="C39" s="36" t="s">
        <v>7</v>
      </c>
      <c r="D39" s="9" t="s">
        <v>14</v>
      </c>
      <c r="E39" s="10">
        <v>2011</v>
      </c>
      <c r="F39" s="16" t="s">
        <v>107</v>
      </c>
      <c r="G39" s="46"/>
      <c r="H39" s="46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32"/>
      <c r="Z39" s="32"/>
    </row>
    <row r="40" spans="2:26" x14ac:dyDescent="0.25">
      <c r="B40" s="1">
        <v>38</v>
      </c>
      <c r="C40" s="36" t="s">
        <v>7</v>
      </c>
      <c r="D40" s="9" t="s">
        <v>15</v>
      </c>
      <c r="E40" s="10">
        <v>2012</v>
      </c>
      <c r="F40" s="16" t="s">
        <v>108</v>
      </c>
      <c r="G40" s="46"/>
      <c r="H40" s="46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32"/>
      <c r="Z40" s="32"/>
    </row>
    <row r="41" spans="2:26" x14ac:dyDescent="0.25">
      <c r="B41" s="1">
        <v>39</v>
      </c>
      <c r="C41" s="16" t="s">
        <v>3</v>
      </c>
      <c r="D41" s="19" t="s">
        <v>67</v>
      </c>
      <c r="E41" s="19">
        <v>2018</v>
      </c>
      <c r="F41" s="37" t="s">
        <v>107</v>
      </c>
      <c r="G41" s="46"/>
      <c r="H41" s="46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32"/>
      <c r="Z41" s="32"/>
    </row>
    <row r="42" spans="2:26" x14ac:dyDescent="0.25">
      <c r="B42" s="1">
        <v>40</v>
      </c>
      <c r="C42" s="16" t="s">
        <v>16</v>
      </c>
      <c r="D42" s="19" t="s">
        <v>17</v>
      </c>
      <c r="E42" s="19">
        <v>2016</v>
      </c>
      <c r="F42" s="38" t="s">
        <v>109</v>
      </c>
      <c r="G42" s="46"/>
      <c r="H42" s="46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32"/>
      <c r="Z42" s="32"/>
    </row>
    <row r="43" spans="2:26" x14ac:dyDescent="0.25">
      <c r="B43" s="1">
        <v>41</v>
      </c>
      <c r="C43" s="16" t="s">
        <v>18</v>
      </c>
      <c r="D43" s="19" t="s">
        <v>19</v>
      </c>
      <c r="E43" s="13">
        <v>2003</v>
      </c>
      <c r="F43" s="38" t="s">
        <v>110</v>
      </c>
      <c r="G43" s="46"/>
      <c r="H43" s="46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32"/>
      <c r="Z43" s="32"/>
    </row>
    <row r="44" spans="2:26" x14ac:dyDescent="0.25">
      <c r="B44" s="1">
        <v>42</v>
      </c>
      <c r="C44" s="16" t="s">
        <v>16</v>
      </c>
      <c r="D44" s="13" t="s">
        <v>20</v>
      </c>
      <c r="E44" s="13">
        <v>2013</v>
      </c>
      <c r="F44" s="17" t="s">
        <v>111</v>
      </c>
      <c r="G44" s="46"/>
      <c r="H44" s="46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32"/>
      <c r="Z44" s="32"/>
    </row>
    <row r="45" spans="2:26" x14ac:dyDescent="0.25">
      <c r="B45" s="1">
        <v>43</v>
      </c>
      <c r="C45" s="16" t="s">
        <v>21</v>
      </c>
      <c r="D45" s="13" t="s">
        <v>22</v>
      </c>
      <c r="E45" s="13">
        <v>2011</v>
      </c>
      <c r="F45" s="38" t="s">
        <v>112</v>
      </c>
      <c r="G45" s="46"/>
      <c r="H45" s="46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32"/>
      <c r="Z45" s="32"/>
    </row>
    <row r="46" spans="2:26" x14ac:dyDescent="0.25">
      <c r="B46" s="1">
        <v>44</v>
      </c>
      <c r="C46" s="16" t="s">
        <v>3</v>
      </c>
      <c r="D46" s="13" t="s">
        <v>25</v>
      </c>
      <c r="E46" s="13">
        <v>2013</v>
      </c>
      <c r="F46" s="38" t="s">
        <v>113</v>
      </c>
      <c r="G46" s="46"/>
      <c r="H46" s="46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32"/>
      <c r="Z46" s="32"/>
    </row>
    <row r="47" spans="2:26" x14ac:dyDescent="0.25">
      <c r="B47" s="1">
        <v>45</v>
      </c>
      <c r="C47" s="7" t="s">
        <v>21</v>
      </c>
      <c r="D47" s="13" t="s">
        <v>26</v>
      </c>
      <c r="E47" s="13">
        <v>2015</v>
      </c>
      <c r="F47" s="38" t="s">
        <v>114</v>
      </c>
      <c r="G47" s="46"/>
      <c r="H47" s="46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32"/>
      <c r="Z47" s="32"/>
    </row>
    <row r="48" spans="2:26" x14ac:dyDescent="0.25">
      <c r="B48" s="1">
        <v>46</v>
      </c>
      <c r="C48" s="16" t="s">
        <v>5</v>
      </c>
      <c r="D48" s="13" t="s">
        <v>27</v>
      </c>
      <c r="E48" s="13">
        <v>2014</v>
      </c>
      <c r="F48" s="38" t="s">
        <v>115</v>
      </c>
      <c r="G48" s="46"/>
      <c r="H48" s="46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32"/>
      <c r="Z48" s="32"/>
    </row>
    <row r="49" spans="2:26" x14ac:dyDescent="0.25">
      <c r="B49" s="1">
        <v>47</v>
      </c>
      <c r="C49" s="36" t="s">
        <v>55</v>
      </c>
      <c r="D49" s="9" t="s">
        <v>56</v>
      </c>
      <c r="E49" s="10">
        <v>2011</v>
      </c>
      <c r="F49" s="38" t="s">
        <v>116</v>
      </c>
      <c r="G49" s="46"/>
      <c r="H49" s="46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32"/>
      <c r="Z49" s="32"/>
    </row>
    <row r="50" spans="2:26" x14ac:dyDescent="0.25">
      <c r="B50" s="1">
        <v>48</v>
      </c>
      <c r="C50" s="36" t="s">
        <v>55</v>
      </c>
      <c r="D50" s="9" t="s">
        <v>57</v>
      </c>
      <c r="E50" s="10">
        <v>2008</v>
      </c>
      <c r="F50" s="17" t="s">
        <v>117</v>
      </c>
      <c r="G50" s="46"/>
      <c r="H50" s="46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32"/>
      <c r="Z50" s="32"/>
    </row>
    <row r="51" spans="2:26" x14ac:dyDescent="0.25">
      <c r="B51" s="1">
        <v>49</v>
      </c>
      <c r="C51" s="16" t="s">
        <v>3</v>
      </c>
      <c r="D51" s="19" t="s">
        <v>58</v>
      </c>
      <c r="E51" s="19">
        <v>2018</v>
      </c>
      <c r="F51" s="38" t="s">
        <v>118</v>
      </c>
      <c r="G51" s="46"/>
      <c r="H51" s="46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32"/>
      <c r="Z51" s="32"/>
    </row>
    <row r="52" spans="2:26" x14ac:dyDescent="0.25">
      <c r="B52" s="1">
        <v>50</v>
      </c>
      <c r="C52" s="16" t="s">
        <v>18</v>
      </c>
      <c r="D52" s="19" t="s">
        <v>59</v>
      </c>
      <c r="E52" s="13">
        <v>2003</v>
      </c>
      <c r="F52" s="17" t="s">
        <v>119</v>
      </c>
      <c r="G52" s="46"/>
      <c r="H52" s="46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32"/>
      <c r="Z52" s="32"/>
    </row>
    <row r="53" spans="2:26" x14ac:dyDescent="0.25">
      <c r="B53" s="1">
        <v>51</v>
      </c>
      <c r="C53" s="16" t="s">
        <v>21</v>
      </c>
      <c r="D53" s="19" t="s">
        <v>60</v>
      </c>
      <c r="E53" s="13">
        <v>2015</v>
      </c>
      <c r="F53" s="38" t="s">
        <v>120</v>
      </c>
      <c r="G53" s="46"/>
      <c r="H53" s="46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32"/>
      <c r="Z53" s="32"/>
    </row>
    <row r="54" spans="2:26" x14ac:dyDescent="0.25">
      <c r="B54" s="1">
        <v>52</v>
      </c>
      <c r="C54" s="16" t="s">
        <v>50</v>
      </c>
      <c r="D54" s="19" t="s">
        <v>61</v>
      </c>
      <c r="E54" s="19">
        <v>2011</v>
      </c>
      <c r="F54" s="38" t="s">
        <v>121</v>
      </c>
      <c r="G54" s="46"/>
      <c r="H54" s="46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32"/>
      <c r="Z54" s="32"/>
    </row>
    <row r="55" spans="2:26" x14ac:dyDescent="0.25">
      <c r="B55" s="1">
        <v>53</v>
      </c>
      <c r="C55" s="17" t="s">
        <v>5</v>
      </c>
      <c r="D55" s="20" t="s">
        <v>125</v>
      </c>
      <c r="E55" s="20">
        <v>2014</v>
      </c>
      <c r="F55" s="40" t="s">
        <v>126</v>
      </c>
      <c r="G55" s="46"/>
      <c r="H55" s="46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32"/>
      <c r="Z55" s="32"/>
    </row>
    <row r="56" spans="2:26" x14ac:dyDescent="0.25">
      <c r="B56" s="1">
        <v>54</v>
      </c>
      <c r="C56" s="41" t="s">
        <v>21</v>
      </c>
      <c r="D56" s="39" t="s">
        <v>127</v>
      </c>
      <c r="E56" s="39">
        <v>2011</v>
      </c>
      <c r="F56" s="40" t="s">
        <v>128</v>
      </c>
      <c r="G56" s="46"/>
      <c r="H56" s="46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32"/>
      <c r="Z56" s="32"/>
    </row>
    <row r="57" spans="2:26" x14ac:dyDescent="0.25">
      <c r="B57" s="1">
        <v>55</v>
      </c>
      <c r="C57" s="41" t="s">
        <v>21</v>
      </c>
      <c r="D57" s="20" t="s">
        <v>129</v>
      </c>
      <c r="E57" s="20">
        <v>2012</v>
      </c>
      <c r="F57" s="40" t="s">
        <v>130</v>
      </c>
      <c r="G57" s="46"/>
      <c r="H57" s="46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32"/>
      <c r="Z57" s="32"/>
    </row>
    <row r="58" spans="2:26" x14ac:dyDescent="0.25">
      <c r="B58" s="1">
        <v>56</v>
      </c>
      <c r="C58" s="17" t="s">
        <v>36</v>
      </c>
      <c r="D58" s="20" t="s">
        <v>131</v>
      </c>
      <c r="E58" s="39">
        <v>2013</v>
      </c>
      <c r="F58" s="40" t="s">
        <v>132</v>
      </c>
      <c r="G58" s="46"/>
      <c r="H58" s="46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32"/>
      <c r="Z58" s="32"/>
    </row>
    <row r="59" spans="2:26" x14ac:dyDescent="0.25">
      <c r="B59" s="1">
        <v>57</v>
      </c>
      <c r="C59" s="17" t="s">
        <v>3</v>
      </c>
      <c r="D59" s="39" t="s">
        <v>133</v>
      </c>
      <c r="E59" s="39">
        <v>2013</v>
      </c>
      <c r="F59" s="40" t="s">
        <v>134</v>
      </c>
      <c r="G59" s="46"/>
      <c r="H59" s="46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32"/>
      <c r="Z59" s="32"/>
    </row>
    <row r="60" spans="2:26" x14ac:dyDescent="0.25">
      <c r="B60" s="1">
        <v>58</v>
      </c>
      <c r="C60" s="17" t="s">
        <v>16</v>
      </c>
      <c r="D60" s="20" t="s">
        <v>135</v>
      </c>
      <c r="E60" s="20">
        <v>2013</v>
      </c>
      <c r="F60" s="40" t="s">
        <v>136</v>
      </c>
      <c r="G60" s="46"/>
      <c r="H60" s="46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32"/>
      <c r="Z60" s="32"/>
    </row>
    <row r="61" spans="2:26" x14ac:dyDescent="0.25">
      <c r="B61" s="1">
        <v>59</v>
      </c>
      <c r="C61" s="17" t="s">
        <v>3</v>
      </c>
      <c r="D61" s="21" t="s">
        <v>137</v>
      </c>
      <c r="E61" s="42">
        <v>2002</v>
      </c>
      <c r="F61" s="40" t="s">
        <v>138</v>
      </c>
      <c r="G61" s="46"/>
      <c r="H61" s="46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32"/>
      <c r="Z61" s="32"/>
    </row>
    <row r="62" spans="2:26" x14ac:dyDescent="0.25">
      <c r="B62" s="1">
        <v>60</v>
      </c>
      <c r="C62" s="17" t="s">
        <v>3</v>
      </c>
      <c r="D62" s="21" t="s">
        <v>139</v>
      </c>
      <c r="E62" s="39">
        <v>2013</v>
      </c>
      <c r="F62" s="40" t="s">
        <v>140</v>
      </c>
      <c r="G62" s="46"/>
      <c r="H62" s="46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32"/>
      <c r="Z62" s="32"/>
    </row>
    <row r="63" spans="2:26" x14ac:dyDescent="0.25">
      <c r="B63" s="1">
        <v>61</v>
      </c>
      <c r="C63" s="43" t="s">
        <v>21</v>
      </c>
      <c r="D63" s="22" t="s">
        <v>141</v>
      </c>
      <c r="E63" s="22">
        <v>2012</v>
      </c>
      <c r="F63" s="40" t="s">
        <v>142</v>
      </c>
      <c r="G63" s="46"/>
      <c r="H63" s="46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32"/>
      <c r="Z63" s="32"/>
    </row>
    <row r="64" spans="2:26" x14ac:dyDescent="0.25">
      <c r="B64" s="1">
        <v>62</v>
      </c>
      <c r="C64" s="17" t="s">
        <v>36</v>
      </c>
      <c r="D64" s="20" t="s">
        <v>143</v>
      </c>
      <c r="E64" s="20">
        <v>2013</v>
      </c>
      <c r="F64" s="40" t="s">
        <v>144</v>
      </c>
      <c r="G64" s="46"/>
      <c r="H64" s="46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32"/>
      <c r="Z64" s="32"/>
    </row>
    <row r="65" spans="2:26" x14ac:dyDescent="0.25">
      <c r="B65" s="1">
        <v>63</v>
      </c>
      <c r="C65" s="17" t="s">
        <v>3</v>
      </c>
      <c r="D65" s="22" t="s">
        <v>145</v>
      </c>
      <c r="E65" s="22">
        <v>2013</v>
      </c>
      <c r="F65" s="40" t="s">
        <v>146</v>
      </c>
      <c r="G65" s="46"/>
      <c r="H65" s="46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32"/>
      <c r="Z65" s="32"/>
    </row>
    <row r="66" spans="2:26" x14ac:dyDescent="0.25">
      <c r="B66" s="1">
        <v>64</v>
      </c>
      <c r="C66" s="44" t="s">
        <v>7</v>
      </c>
      <c r="D66" s="30" t="s">
        <v>147</v>
      </c>
      <c r="E66" s="31">
        <v>2012</v>
      </c>
      <c r="F66" s="40" t="s">
        <v>148</v>
      </c>
      <c r="G66" s="46"/>
      <c r="H66" s="46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32"/>
      <c r="Z66" s="32"/>
    </row>
    <row r="67" spans="2:26" x14ac:dyDescent="0.25">
      <c r="B67" s="1">
        <v>65</v>
      </c>
      <c r="C67" s="44" t="s">
        <v>7</v>
      </c>
      <c r="D67" s="30" t="s">
        <v>149</v>
      </c>
      <c r="E67" s="31">
        <v>2012</v>
      </c>
      <c r="F67" s="40" t="s">
        <v>150</v>
      </c>
      <c r="G67" s="46"/>
      <c r="H67" s="46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32"/>
      <c r="Z67" s="32"/>
    </row>
    <row r="68" spans="2:26" x14ac:dyDescent="0.25">
      <c r="B68" s="1">
        <v>66</v>
      </c>
      <c r="C68" s="44" t="s">
        <v>151</v>
      </c>
      <c r="D68" s="30" t="s">
        <v>152</v>
      </c>
      <c r="E68" s="31">
        <v>2012</v>
      </c>
      <c r="F68" s="40" t="s">
        <v>153</v>
      </c>
      <c r="G68" s="46"/>
      <c r="H68" s="46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32"/>
      <c r="Z68" s="32"/>
    </row>
    <row r="69" spans="2:26" x14ac:dyDescent="0.25">
      <c r="B69" s="1">
        <v>67</v>
      </c>
      <c r="C69" s="17" t="s">
        <v>36</v>
      </c>
      <c r="D69" s="21" t="s">
        <v>154</v>
      </c>
      <c r="E69" s="21">
        <v>2014</v>
      </c>
      <c r="F69" s="40" t="s">
        <v>155</v>
      </c>
      <c r="G69" s="46"/>
      <c r="H69" s="46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32"/>
      <c r="Z69" s="32"/>
    </row>
    <row r="70" spans="2:26" x14ac:dyDescent="0.25">
      <c r="B70" s="1">
        <v>68</v>
      </c>
      <c r="C70" s="17" t="s">
        <v>23</v>
      </c>
      <c r="D70" s="21" t="s">
        <v>156</v>
      </c>
      <c r="E70" s="21">
        <v>2013</v>
      </c>
      <c r="F70" s="40" t="s">
        <v>157</v>
      </c>
      <c r="G70" s="46"/>
      <c r="H70" s="46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32"/>
      <c r="Z70" s="32"/>
    </row>
    <row r="71" spans="2:26" x14ac:dyDescent="0.25">
      <c r="B71" s="1">
        <v>69</v>
      </c>
      <c r="C71" s="28" t="s">
        <v>3</v>
      </c>
      <c r="D71" s="29" t="s">
        <v>158</v>
      </c>
      <c r="E71" s="29">
        <v>2018</v>
      </c>
      <c r="F71" s="33" t="s">
        <v>159</v>
      </c>
      <c r="G71" s="46"/>
      <c r="H71" s="46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32"/>
      <c r="Z71" s="32"/>
    </row>
  </sheetData>
  <mergeCells count="1">
    <mergeCell ref="B1:Q1"/>
  </mergeCells>
  <conditionalFormatting sqref="D27">
    <cfRule type="duplicateValues" dxfId="6" priority="6"/>
  </conditionalFormatting>
  <conditionalFormatting sqref="D32:D35">
    <cfRule type="duplicateValues" dxfId="5" priority="5"/>
  </conditionalFormatting>
  <conditionalFormatting sqref="D36:D41">
    <cfRule type="duplicateValues" dxfId="4" priority="4"/>
  </conditionalFormatting>
  <conditionalFormatting sqref="D42:D54">
    <cfRule type="duplicateValues" dxfId="3" priority="3"/>
  </conditionalFormatting>
  <conditionalFormatting sqref="D3:D21">
    <cfRule type="duplicateValues" dxfId="2" priority="2"/>
  </conditionalFormatting>
  <conditionalFormatting sqref="D22:D31 D2">
    <cfRule type="duplicateValues" dxfId="1" priority="8"/>
  </conditionalFormatting>
  <conditionalFormatting sqref="D55:D71">
    <cfRule type="duplicateValues" dxfId="0" priority="1"/>
  </conditionalFormatting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2022-01-12T10:08:52Z</dcterms:modified>
</cp:coreProperties>
</file>